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t\Downloads\"/>
    </mc:Choice>
  </mc:AlternateContent>
  <xr:revisionPtr revIDLastSave="0" documentId="8_{B3D90F50-69FD-41F1-A7CF-F614B2BA1619}" xr6:coauthVersionLast="40" xr6:coauthVersionMax="40" xr10:uidLastSave="{00000000-0000-0000-0000-000000000000}"/>
  <bookViews>
    <workbookView xWindow="0" yWindow="0" windowWidth="23040" windowHeight="8988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S60" i="1" l="1"/>
  <c r="S43" i="1"/>
  <c r="Q101" i="1"/>
  <c r="R101" i="1"/>
  <c r="S101" i="1"/>
  <c r="Q102" i="1"/>
  <c r="R102" i="1"/>
  <c r="S102" i="1"/>
  <c r="Q103" i="1"/>
  <c r="R103" i="1"/>
  <c r="S103" i="1"/>
  <c r="Q104" i="1"/>
  <c r="R104" i="1"/>
  <c r="S104" i="1"/>
  <c r="Q105" i="1"/>
  <c r="R105" i="1"/>
  <c r="S105" i="1"/>
  <c r="S100" i="1"/>
  <c r="R100" i="1"/>
  <c r="Q100" i="1"/>
  <c r="R54" i="1"/>
  <c r="S53" i="1"/>
  <c r="R50" i="1"/>
  <c r="R48" i="1"/>
  <c r="S47" i="1"/>
  <c r="R40" i="1"/>
  <c r="R35" i="1"/>
  <c r="S33" i="1"/>
  <c r="R33" i="1"/>
  <c r="S28" i="1"/>
  <c r="R27" i="1"/>
  <c r="R25" i="1"/>
  <c r="R24" i="1"/>
  <c r="S22" i="1"/>
  <c r="R19" i="1"/>
  <c r="S17" i="1"/>
  <c r="R17" i="1"/>
  <c r="S12" i="1"/>
  <c r="R11" i="1"/>
  <c r="R9" i="1"/>
  <c r="R8" i="1"/>
  <c r="S6" i="1"/>
  <c r="R5" i="1"/>
  <c r="R4" i="1"/>
  <c r="Q95" i="1"/>
  <c r="R95" i="1"/>
  <c r="S95" i="1"/>
  <c r="Q96" i="1"/>
  <c r="R96" i="1"/>
  <c r="S96" i="1"/>
  <c r="Q97" i="1"/>
  <c r="R97" i="1"/>
  <c r="S97" i="1"/>
  <c r="Q98" i="1"/>
  <c r="R98" i="1"/>
  <c r="S98" i="1"/>
  <c r="Q99" i="1"/>
  <c r="R99" i="1"/>
  <c r="S99" i="1"/>
  <c r="S94" i="1"/>
  <c r="R94" i="1"/>
  <c r="Q94" i="1"/>
  <c r="Q91" i="1"/>
  <c r="R91" i="1"/>
  <c r="S91" i="1"/>
  <c r="Q92" i="1"/>
  <c r="R92" i="1"/>
  <c r="S92" i="1"/>
  <c r="Q93" i="1"/>
  <c r="R93" i="1"/>
  <c r="S93" i="1"/>
  <c r="S90" i="1"/>
  <c r="R90" i="1"/>
  <c r="Q90" i="1"/>
  <c r="Q87" i="1"/>
  <c r="R87" i="1"/>
  <c r="S87" i="1"/>
  <c r="Q88" i="1"/>
  <c r="R88" i="1"/>
  <c r="S88" i="1"/>
  <c r="Q89" i="1"/>
  <c r="R89" i="1"/>
  <c r="S89" i="1"/>
  <c r="S86" i="1"/>
  <c r="R86" i="1"/>
  <c r="Q86" i="1"/>
  <c r="Q83" i="1"/>
  <c r="R83" i="1"/>
  <c r="S83" i="1"/>
  <c r="Q84" i="1"/>
  <c r="R84" i="1"/>
  <c r="S84" i="1"/>
  <c r="Q85" i="1"/>
  <c r="R85" i="1"/>
  <c r="S85" i="1"/>
  <c r="S82" i="1"/>
  <c r="R82" i="1"/>
  <c r="Q82" i="1"/>
  <c r="Q79" i="1"/>
  <c r="R79" i="1"/>
  <c r="S79" i="1"/>
  <c r="Q80" i="1"/>
  <c r="R80" i="1"/>
  <c r="S80" i="1"/>
  <c r="Q81" i="1"/>
  <c r="R81" i="1"/>
  <c r="S81" i="1"/>
  <c r="S78" i="1"/>
  <c r="R78" i="1"/>
  <c r="Q78" i="1"/>
  <c r="Q75" i="1"/>
  <c r="R75" i="1"/>
  <c r="S75" i="1"/>
  <c r="Q76" i="1"/>
  <c r="R76" i="1"/>
  <c r="S76" i="1"/>
  <c r="Q77" i="1"/>
  <c r="R77" i="1"/>
  <c r="S77" i="1"/>
  <c r="S74" i="1"/>
  <c r="R74" i="1"/>
  <c r="Q74" i="1"/>
  <c r="Q71" i="1"/>
  <c r="R71" i="1"/>
  <c r="S71" i="1"/>
  <c r="Q72" i="1"/>
  <c r="R72" i="1"/>
  <c r="S72" i="1"/>
  <c r="Q73" i="1"/>
  <c r="R73" i="1"/>
  <c r="S73" i="1"/>
  <c r="S70" i="1"/>
  <c r="R70" i="1"/>
  <c r="Q70" i="1"/>
  <c r="S69" i="1"/>
  <c r="R69" i="1"/>
  <c r="Q69" i="1"/>
  <c r="S68" i="1"/>
  <c r="R68" i="1"/>
  <c r="Q68" i="1"/>
  <c r="S67" i="1"/>
  <c r="R67" i="1"/>
  <c r="Q67" i="1"/>
  <c r="S66" i="1"/>
  <c r="R66" i="1"/>
  <c r="Q66" i="1"/>
  <c r="S65" i="1"/>
  <c r="R65" i="1"/>
  <c r="Q65" i="1"/>
  <c r="S64" i="1"/>
  <c r="R64" i="1"/>
  <c r="Q64" i="1"/>
  <c r="S63" i="1"/>
  <c r="R63" i="1"/>
  <c r="Q63" i="1"/>
  <c r="S62" i="1"/>
  <c r="R62" i="1"/>
  <c r="Q62" i="1"/>
  <c r="S61" i="1"/>
  <c r="R61" i="1"/>
  <c r="Q61" i="1"/>
  <c r="R60" i="1"/>
  <c r="Q60" i="1"/>
  <c r="S59" i="1"/>
  <c r="R59" i="1"/>
  <c r="Q59" i="1"/>
  <c r="S58" i="1"/>
  <c r="R58" i="1"/>
  <c r="Q58" i="1"/>
  <c r="S57" i="1"/>
  <c r="R57" i="1"/>
  <c r="Q57" i="1"/>
  <c r="S56" i="1"/>
  <c r="R56" i="1"/>
  <c r="Q56" i="1"/>
  <c r="S55" i="1"/>
  <c r="R55" i="1"/>
  <c r="Q55" i="1"/>
  <c r="S54" i="1"/>
  <c r="Q54" i="1"/>
  <c r="R53" i="1"/>
  <c r="Q53" i="1"/>
  <c r="S52" i="1"/>
  <c r="R52" i="1"/>
  <c r="Q52" i="1"/>
  <c r="S51" i="1"/>
  <c r="R51" i="1"/>
  <c r="Q51" i="1"/>
  <c r="S50" i="1"/>
  <c r="Q50" i="1"/>
  <c r="S49" i="1"/>
  <c r="R49" i="1"/>
  <c r="Q49" i="1"/>
  <c r="S48" i="1"/>
  <c r="Q48" i="1"/>
  <c r="R47" i="1"/>
  <c r="Q47" i="1"/>
  <c r="S46" i="1"/>
  <c r="R46" i="1"/>
  <c r="Q46" i="1"/>
  <c r="S45" i="1"/>
  <c r="R45" i="1"/>
  <c r="Q45" i="1"/>
  <c r="S44" i="1"/>
  <c r="R44" i="1"/>
  <c r="Q44" i="1"/>
  <c r="R43" i="1"/>
  <c r="Q43" i="1"/>
  <c r="S42" i="1"/>
  <c r="R42" i="1"/>
  <c r="Q42" i="1"/>
  <c r="S41" i="1"/>
  <c r="R41" i="1"/>
  <c r="Q41" i="1"/>
  <c r="S40" i="1"/>
  <c r="Q40" i="1"/>
  <c r="S39" i="1"/>
  <c r="R39" i="1"/>
  <c r="Q39" i="1"/>
  <c r="S38" i="1"/>
  <c r="R38" i="1"/>
  <c r="Q38" i="1"/>
  <c r="Q35" i="1"/>
  <c r="S35" i="1"/>
  <c r="Q36" i="1"/>
  <c r="R36" i="1"/>
  <c r="S36" i="1"/>
  <c r="Q37" i="1"/>
  <c r="R37" i="1"/>
  <c r="S37" i="1"/>
  <c r="S34" i="1"/>
  <c r="R34" i="1"/>
  <c r="Q34" i="1"/>
  <c r="Q31" i="1"/>
  <c r="R31" i="1"/>
  <c r="S31" i="1"/>
  <c r="Q32" i="1"/>
  <c r="R32" i="1"/>
  <c r="S32" i="1"/>
  <c r="Q33" i="1"/>
  <c r="S30" i="1"/>
  <c r="R30" i="1"/>
  <c r="Q30" i="1"/>
  <c r="Q27" i="1"/>
  <c r="S27" i="1"/>
  <c r="Q28" i="1"/>
  <c r="R28" i="1"/>
  <c r="Q29" i="1"/>
  <c r="R29" i="1"/>
  <c r="S29" i="1"/>
  <c r="S26" i="1"/>
  <c r="R26" i="1"/>
  <c r="Q26" i="1"/>
  <c r="Q23" i="1"/>
  <c r="R23" i="1"/>
  <c r="S23" i="1"/>
  <c r="Q24" i="1"/>
  <c r="S24" i="1"/>
  <c r="Q25" i="1"/>
  <c r="S25" i="1"/>
  <c r="R22" i="1"/>
  <c r="Q22" i="1"/>
  <c r="Q19" i="1"/>
  <c r="S19" i="1"/>
  <c r="Q20" i="1"/>
  <c r="R20" i="1"/>
  <c r="S20" i="1"/>
  <c r="Q21" i="1"/>
  <c r="R21" i="1"/>
  <c r="S21" i="1"/>
  <c r="S18" i="1"/>
  <c r="R18" i="1"/>
  <c r="Q18" i="1"/>
  <c r="Q15" i="1"/>
  <c r="R15" i="1"/>
  <c r="S15" i="1"/>
  <c r="Q16" i="1"/>
  <c r="R16" i="1"/>
  <c r="S16" i="1"/>
  <c r="Q17" i="1"/>
  <c r="S14" i="1"/>
  <c r="R14" i="1"/>
  <c r="Q14" i="1"/>
  <c r="Q11" i="1"/>
  <c r="S11" i="1"/>
  <c r="Q12" i="1"/>
  <c r="R12" i="1"/>
  <c r="Q13" i="1"/>
  <c r="R13" i="1"/>
  <c r="S13" i="1"/>
  <c r="S10" i="1"/>
  <c r="R10" i="1"/>
  <c r="Q10" i="1"/>
  <c r="Q7" i="1"/>
  <c r="R7" i="1"/>
  <c r="S7" i="1"/>
  <c r="Q8" i="1"/>
  <c r="S8" i="1"/>
  <c r="Q9" i="1"/>
  <c r="S9" i="1"/>
  <c r="R6" i="1"/>
  <c r="Q6" i="1"/>
  <c r="S5" i="1"/>
  <c r="Q5" i="1"/>
  <c r="Q4" i="1"/>
  <c r="S4" i="1"/>
</calcChain>
</file>

<file path=xl/sharedStrings.xml><?xml version="1.0" encoding="utf-8"?>
<sst xmlns="http://schemas.openxmlformats.org/spreadsheetml/2006/main" count="52" uniqueCount="20">
  <si>
    <t>BRIS</t>
  </si>
  <si>
    <t>2</t>
  </si>
  <si>
    <t>Total IE's:</t>
  </si>
  <si>
    <t>4</t>
  </si>
  <si>
    <t>Total RE's:</t>
  </si>
  <si>
    <t>8</t>
  </si>
  <si>
    <t>IM</t>
  </si>
  <si>
    <t>Free</t>
  </si>
  <si>
    <t>Relay</t>
  </si>
  <si>
    <t>A</t>
  </si>
  <si>
    <t>Under</t>
  </si>
  <si>
    <t>Medley</t>
  </si>
  <si>
    <t>Back</t>
  </si>
  <si>
    <t>EVENT</t>
  </si>
  <si>
    <t>Copy columns A, B, C,D &amp; E from the TM excel file you created and paste them into the corresponding columns at the left of this sheet.</t>
  </si>
  <si>
    <r>
      <t xml:space="preserve">Highlight &amp; copy the information which has appeared in the blue cells below &amp; paste using </t>
    </r>
    <r>
      <rPr>
        <b/>
        <sz val="10"/>
        <color indexed="8"/>
        <rFont val="ARIAL"/>
        <family val="2"/>
      </rPr>
      <t>Paste special - Values</t>
    </r>
    <r>
      <rPr>
        <sz val="10"/>
        <color indexed="8"/>
        <rFont val="Arial"/>
        <family val="2"/>
      </rPr>
      <t xml:space="preserve"> into the corresponding cells in the Arena Team sheet. </t>
    </r>
  </si>
  <si>
    <t>That team sheet is now in an acceptable format for the Arena league gala.</t>
  </si>
  <si>
    <t>You must ensure that the ASA numbers have been brought across from your Team Manager</t>
  </si>
  <si>
    <t>If the gala is licensed then you must add the dates of Birth into the team sheet before submission to the gala recorder</t>
  </si>
  <si>
    <t xml:space="preserve">If you experience any problems with this sheet then please check the following:-
1/ Is the set up of double barrelled names correct. 
2/ Are the correct number of swimmers in all relay teams.
3/ Has a swimmer been left out or is there a reserve name left in an individual event.
4/ Are there 6 swimmers in each of the final 2 events.
If these are correct but the team sheet is still incorrect then refer back to the printed instructions for use.
It will be something you have done incorrectly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</si>
</sst>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charset val="1"/>
    </font>
    <font>
      <b/>
      <sz val="10"/>
      <name val="Arial"/>
      <family val="2"/>
    </font>
    <font>
      <b/>
      <sz val="10"/>
      <color rgb="FFFFFF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30">
    <xf numFmtId="0" fontId="0" fillId="0" borderId="0" xfId="0">
      <alignment vertical="top"/>
    </xf>
    <xf numFmtId="0" fontId="1" fillId="0" borderId="0" xfId="0" applyFont="1">
      <alignment vertical="top"/>
    </xf>
    <xf numFmtId="0" fontId="0" fillId="2" borderId="0" xfId="0" applyFill="1">
      <alignment vertical="top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0" xfId="0" applyNumberFormat="1" applyFill="1" applyAlignment="1">
      <alignment horizontal="left" vertical="top"/>
    </xf>
    <xf numFmtId="0" fontId="6" fillId="2" borderId="0" xfId="0" applyFont="1" applyFill="1" applyAlignment="1">
      <alignment horizontal="center" wrapText="1"/>
    </xf>
    <xf numFmtId="0" fontId="0" fillId="0" borderId="0" xfId="0" applyProtection="1">
      <alignment vertical="top"/>
      <protection locked="0"/>
    </xf>
    <xf numFmtId="0" fontId="4" fillId="0" borderId="0" xfId="0" applyFont="1" applyProtection="1">
      <alignment vertical="top"/>
      <protection locked="0"/>
    </xf>
    <xf numFmtId="3" fontId="4" fillId="0" borderId="0" xfId="0" applyNumberFormat="1" applyFont="1" applyProtection="1">
      <alignment vertical="top"/>
      <protection locked="0"/>
    </xf>
    <xf numFmtId="16" fontId="0" fillId="0" borderId="0" xfId="0" applyNumberFormat="1" applyProtection="1">
      <alignment vertical="top"/>
      <protection locked="0"/>
    </xf>
    <xf numFmtId="17" fontId="0" fillId="0" borderId="0" xfId="0" applyNumberFormat="1" applyProtection="1">
      <alignment vertical="top"/>
      <protection locked="0"/>
    </xf>
    <xf numFmtId="0" fontId="0" fillId="2" borderId="0" xfId="0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left" vertical="top"/>
    </xf>
    <xf numFmtId="0" fontId="0" fillId="2" borderId="0" xfId="0" applyFill="1" applyBorder="1">
      <alignment vertical="top"/>
    </xf>
    <xf numFmtId="0" fontId="0" fillId="2" borderId="0" xfId="0" applyFill="1" applyBorder="1" applyAlignment="1">
      <alignment horizontal="center"/>
    </xf>
    <xf numFmtId="1" fontId="0" fillId="6" borderId="0" xfId="0" applyNumberFormat="1" applyFill="1" applyAlignment="1" applyProtection="1">
      <alignment horizontal="left" vertical="top"/>
      <protection hidden="1"/>
    </xf>
    <xf numFmtId="0" fontId="0" fillId="6" borderId="0" xfId="0" applyFill="1" applyProtection="1">
      <alignment vertical="top"/>
      <protection hidden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top" wrapText="1"/>
    </xf>
    <xf numFmtId="1" fontId="2" fillId="5" borderId="1" xfId="0" applyNumberFormat="1" applyFont="1" applyFill="1" applyBorder="1" applyAlignment="1">
      <alignment vertical="top"/>
    </xf>
    <xf numFmtId="0" fontId="5" fillId="3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 wrapText="1"/>
    </xf>
    <xf numFmtId="1" fontId="2" fillId="5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3">
    <dxf>
      <fill>
        <gradientFill type="path" left="0.5" right="0.5" top="0.5" bottom="0.5">
          <stop position="0">
            <color theme="0"/>
          </stop>
          <stop position="1">
            <color theme="3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ill>
        <gradientFill type="path" left="0.5" right="0.5" top="0.5" bottom="0.5">
          <stop position="0">
            <color theme="3" tint="0.40000610370189521"/>
          </stop>
          <stop position="1">
            <color theme="0"/>
          </stop>
        </gradient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A204"/>
  <sheetViews>
    <sheetView tabSelected="1" showOutlineSymbols="0" workbookViewId="0">
      <selection activeCell="B4" sqref="B4"/>
    </sheetView>
  </sheetViews>
  <sheetFormatPr defaultColWidth="6.6640625" defaultRowHeight="12.75" customHeight="1" x14ac:dyDescent="0.25"/>
  <cols>
    <col min="1" max="5" width="6.77734375" style="8" customWidth="1"/>
    <col min="6" max="15" width="8.44140625" hidden="1" customWidth="1"/>
    <col min="16" max="16" width="6.5546875" style="4" customWidth="1"/>
    <col min="17" max="17" width="22.77734375" style="6" customWidth="1"/>
    <col min="18" max="19" width="22.77734375" style="2" customWidth="1"/>
    <col min="20" max="20" width="23.6640625" style="2" customWidth="1"/>
    <col min="21" max="53" width="6.6640625" style="2"/>
  </cols>
  <sheetData>
    <row r="1" spans="1:20" ht="28.8" customHeight="1" x14ac:dyDescent="0.25">
      <c r="F1" t="s">
        <v>6</v>
      </c>
      <c r="P1" s="7"/>
      <c r="Q1" s="23" t="s">
        <v>14</v>
      </c>
      <c r="R1" s="29"/>
      <c r="S1" s="29"/>
      <c r="T1" s="28" t="s">
        <v>19</v>
      </c>
    </row>
    <row r="2" spans="1:20" ht="28.8" customHeight="1" x14ac:dyDescent="0.25">
      <c r="A2" s="9"/>
      <c r="Q2" s="23" t="s">
        <v>15</v>
      </c>
      <c r="R2" s="23"/>
      <c r="S2" s="23"/>
      <c r="T2" s="28"/>
    </row>
    <row r="3" spans="1:20" ht="15.6" customHeight="1" x14ac:dyDescent="0.25">
      <c r="A3" s="9"/>
      <c r="D3" s="9"/>
      <c r="F3" t="s">
        <v>6</v>
      </c>
      <c r="P3" s="3" t="s">
        <v>13</v>
      </c>
      <c r="Q3" s="24" t="s">
        <v>16</v>
      </c>
      <c r="R3" s="25"/>
      <c r="S3" s="25"/>
      <c r="T3" s="28"/>
    </row>
    <row r="4" spans="1:20" ht="13.2" x14ac:dyDescent="0.25">
      <c r="B4" s="10"/>
      <c r="P4" s="5">
        <v>1</v>
      </c>
      <c r="Q4" s="17">
        <f>D2</f>
        <v>0</v>
      </c>
      <c r="R4" s="18">
        <f>A2</f>
        <v>0</v>
      </c>
      <c r="S4" s="18">
        <f>B2</f>
        <v>0</v>
      </c>
      <c r="T4" s="28"/>
    </row>
    <row r="5" spans="1:20" ht="13.2" x14ac:dyDescent="0.25">
      <c r="A5" s="9"/>
      <c r="F5" t="s">
        <v>7</v>
      </c>
      <c r="G5" t="s">
        <v>8</v>
      </c>
      <c r="H5" t="s">
        <v>9</v>
      </c>
      <c r="I5" t="s">
        <v>0</v>
      </c>
      <c r="P5" s="5">
        <v>2</v>
      </c>
      <c r="Q5" s="17">
        <f>D5</f>
        <v>0</v>
      </c>
      <c r="R5" s="18">
        <f>A5</f>
        <v>0</v>
      </c>
      <c r="S5" s="18">
        <f>B5</f>
        <v>0</v>
      </c>
      <c r="T5" s="28"/>
    </row>
    <row r="6" spans="1:20" ht="13.2" x14ac:dyDescent="0.25">
      <c r="A6" s="9"/>
      <c r="D6" s="9"/>
      <c r="P6" s="22">
        <v>3</v>
      </c>
      <c r="Q6" s="17">
        <f>E8</f>
        <v>0</v>
      </c>
      <c r="R6" s="18">
        <f t="shared" ref="R6:S9" si="0">B8</f>
        <v>0</v>
      </c>
      <c r="S6" s="18">
        <f t="shared" si="0"/>
        <v>0</v>
      </c>
      <c r="T6" s="28"/>
    </row>
    <row r="7" spans="1:20" ht="13.2" x14ac:dyDescent="0.25">
      <c r="B7" s="10"/>
      <c r="D7" s="11"/>
      <c r="P7" s="22"/>
      <c r="Q7" s="17">
        <f>E9</f>
        <v>0</v>
      </c>
      <c r="R7" s="18">
        <f t="shared" si="0"/>
        <v>0</v>
      </c>
      <c r="S7" s="18">
        <f t="shared" si="0"/>
        <v>0</v>
      </c>
      <c r="T7" s="28"/>
    </row>
    <row r="8" spans="1:20" ht="13.2" x14ac:dyDescent="0.25">
      <c r="A8" s="9"/>
      <c r="C8" s="9"/>
      <c r="P8" s="22"/>
      <c r="Q8" s="17">
        <f>E10</f>
        <v>0</v>
      </c>
      <c r="R8" s="18">
        <f t="shared" si="0"/>
        <v>0</v>
      </c>
      <c r="S8" s="18">
        <f t="shared" si="0"/>
        <v>0</v>
      </c>
      <c r="T8" s="28"/>
    </row>
    <row r="9" spans="1:20" ht="13.2" x14ac:dyDescent="0.25">
      <c r="A9" s="9"/>
      <c r="P9" s="22"/>
      <c r="Q9" s="17">
        <f>E11</f>
        <v>0</v>
      </c>
      <c r="R9" s="18">
        <f t="shared" si="0"/>
        <v>0</v>
      </c>
      <c r="S9" s="18">
        <f t="shared" si="0"/>
        <v>0</v>
      </c>
      <c r="T9" s="28"/>
    </row>
    <row r="10" spans="1:20" ht="13.2" x14ac:dyDescent="0.25">
      <c r="A10" s="9"/>
      <c r="F10" t="s">
        <v>7</v>
      </c>
      <c r="G10" t="s">
        <v>8</v>
      </c>
      <c r="H10" t="s">
        <v>9</v>
      </c>
      <c r="I10" t="s">
        <v>0</v>
      </c>
      <c r="P10" s="22">
        <v>4</v>
      </c>
      <c r="Q10" s="17">
        <f>E14</f>
        <v>0</v>
      </c>
      <c r="R10" s="18">
        <f t="shared" ref="R10:S13" si="1">B14</f>
        <v>0</v>
      </c>
      <c r="S10" s="18">
        <f t="shared" si="1"/>
        <v>0</v>
      </c>
      <c r="T10" s="28"/>
    </row>
    <row r="11" spans="1:20" ht="13.2" x14ac:dyDescent="0.25">
      <c r="A11" s="9"/>
      <c r="P11" s="22"/>
      <c r="Q11" s="17">
        <f>E15</f>
        <v>0</v>
      </c>
      <c r="R11" s="18">
        <f t="shared" si="1"/>
        <v>0</v>
      </c>
      <c r="S11" s="18">
        <f t="shared" si="1"/>
        <v>0</v>
      </c>
      <c r="T11" s="28"/>
    </row>
    <row r="12" spans="1:20" ht="13.2" x14ac:dyDescent="0.25">
      <c r="A12" s="9"/>
      <c r="P12" s="22"/>
      <c r="Q12" s="17">
        <f>E16</f>
        <v>0</v>
      </c>
      <c r="R12" s="18">
        <f t="shared" si="1"/>
        <v>0</v>
      </c>
      <c r="S12" s="18">
        <f t="shared" si="1"/>
        <v>0</v>
      </c>
      <c r="T12" s="28"/>
    </row>
    <row r="13" spans="1:20" ht="13.2" x14ac:dyDescent="0.25">
      <c r="B13" s="10"/>
      <c r="D13" s="11"/>
      <c r="P13" s="22"/>
      <c r="Q13" s="17">
        <f>E17</f>
        <v>0</v>
      </c>
      <c r="R13" s="18">
        <f t="shared" si="1"/>
        <v>0</v>
      </c>
      <c r="S13" s="18">
        <f t="shared" si="1"/>
        <v>0</v>
      </c>
      <c r="T13" s="28"/>
    </row>
    <row r="14" spans="1:20" ht="13.2" x14ac:dyDescent="0.25">
      <c r="A14" s="9"/>
      <c r="C14" s="9"/>
      <c r="P14" s="22">
        <v>5</v>
      </c>
      <c r="Q14" s="17">
        <f>E20</f>
        <v>0</v>
      </c>
      <c r="R14" s="18">
        <f t="shared" ref="R14:S17" si="2">B20</f>
        <v>0</v>
      </c>
      <c r="S14" s="18">
        <f t="shared" si="2"/>
        <v>0</v>
      </c>
      <c r="T14" s="28"/>
    </row>
    <row r="15" spans="1:20" ht="13.2" x14ac:dyDescent="0.25">
      <c r="A15" s="9"/>
      <c r="F15" t="s">
        <v>10</v>
      </c>
      <c r="G15">
        <v>200</v>
      </c>
      <c r="H15" t="s">
        <v>11</v>
      </c>
      <c r="I15" t="s">
        <v>8</v>
      </c>
      <c r="J15" t="s">
        <v>9</v>
      </c>
      <c r="K15" t="s">
        <v>0</v>
      </c>
      <c r="P15" s="22"/>
      <c r="Q15" s="17">
        <f>E21</f>
        <v>0</v>
      </c>
      <c r="R15" s="18">
        <f t="shared" si="2"/>
        <v>0</v>
      </c>
      <c r="S15" s="18">
        <f t="shared" si="2"/>
        <v>0</v>
      </c>
      <c r="T15" s="28"/>
    </row>
    <row r="16" spans="1:20" ht="13.2" x14ac:dyDescent="0.25">
      <c r="A16" s="9"/>
      <c r="P16" s="22"/>
      <c r="Q16" s="17">
        <f>E22</f>
        <v>0</v>
      </c>
      <c r="R16" s="18">
        <f t="shared" si="2"/>
        <v>0</v>
      </c>
      <c r="S16" s="18">
        <f t="shared" si="2"/>
        <v>0</v>
      </c>
      <c r="T16" s="28"/>
    </row>
    <row r="17" spans="1:20" ht="13.2" x14ac:dyDescent="0.25">
      <c r="A17" s="9"/>
      <c r="P17" s="22"/>
      <c r="Q17" s="17">
        <f>E23</f>
        <v>0</v>
      </c>
      <c r="R17" s="18">
        <f t="shared" si="2"/>
        <v>0</v>
      </c>
      <c r="S17" s="18">
        <f t="shared" si="2"/>
        <v>0</v>
      </c>
      <c r="T17" s="28"/>
    </row>
    <row r="18" spans="1:20" ht="13.2" x14ac:dyDescent="0.25">
      <c r="A18" s="9"/>
      <c r="P18" s="22">
        <v>6</v>
      </c>
      <c r="Q18" s="17">
        <f>E26</f>
        <v>0</v>
      </c>
      <c r="R18" s="18">
        <f t="shared" ref="R18:S21" si="3">B26</f>
        <v>0</v>
      </c>
      <c r="S18" s="18">
        <f t="shared" si="3"/>
        <v>0</v>
      </c>
      <c r="T18" s="28"/>
    </row>
    <row r="19" spans="1:20" ht="13.2" x14ac:dyDescent="0.25">
      <c r="B19" s="10"/>
      <c r="D19" s="12"/>
      <c r="P19" s="22"/>
      <c r="Q19" s="17">
        <f>E27</f>
        <v>0</v>
      </c>
      <c r="R19" s="18">
        <f t="shared" si="3"/>
        <v>0</v>
      </c>
      <c r="S19" s="18">
        <f t="shared" si="3"/>
        <v>0</v>
      </c>
      <c r="T19" s="28"/>
    </row>
    <row r="20" spans="1:20" ht="13.2" x14ac:dyDescent="0.25">
      <c r="A20" s="9"/>
      <c r="C20" s="9"/>
      <c r="F20" t="s">
        <v>10</v>
      </c>
      <c r="G20">
        <v>200</v>
      </c>
      <c r="H20" t="s">
        <v>11</v>
      </c>
      <c r="I20" t="s">
        <v>8</v>
      </c>
      <c r="J20" t="s">
        <v>9</v>
      </c>
      <c r="K20" t="s">
        <v>0</v>
      </c>
      <c r="P20" s="22"/>
      <c r="Q20" s="17">
        <f>E28</f>
        <v>0</v>
      </c>
      <c r="R20" s="18">
        <f t="shared" si="3"/>
        <v>0</v>
      </c>
      <c r="S20" s="18">
        <f t="shared" si="3"/>
        <v>0</v>
      </c>
      <c r="T20" s="28"/>
    </row>
    <row r="21" spans="1:20" ht="13.2" x14ac:dyDescent="0.25">
      <c r="A21" s="9"/>
      <c r="P21" s="22"/>
      <c r="Q21" s="17">
        <f>E29</f>
        <v>0</v>
      </c>
      <c r="R21" s="18">
        <f t="shared" si="3"/>
        <v>0</v>
      </c>
      <c r="S21" s="18">
        <f t="shared" si="3"/>
        <v>0</v>
      </c>
      <c r="T21" s="28"/>
    </row>
    <row r="22" spans="1:20" ht="13.2" x14ac:dyDescent="0.25">
      <c r="A22" s="9"/>
      <c r="P22" s="22">
        <v>7</v>
      </c>
      <c r="Q22" s="17">
        <f>E32</f>
        <v>0</v>
      </c>
      <c r="R22" s="18">
        <f t="shared" ref="R22:S25" si="4">B32</f>
        <v>0</v>
      </c>
      <c r="S22" s="18">
        <f t="shared" si="4"/>
        <v>0</v>
      </c>
      <c r="T22" s="28"/>
    </row>
    <row r="23" spans="1:20" ht="13.2" x14ac:dyDescent="0.25">
      <c r="A23" s="9"/>
      <c r="P23" s="22"/>
      <c r="Q23" s="17">
        <f>E33</f>
        <v>0</v>
      </c>
      <c r="R23" s="18">
        <f t="shared" si="4"/>
        <v>0</v>
      </c>
      <c r="S23" s="18">
        <f t="shared" si="4"/>
        <v>0</v>
      </c>
      <c r="T23" s="28"/>
    </row>
    <row r="24" spans="1:20" ht="13.2" x14ac:dyDescent="0.25">
      <c r="A24" s="9"/>
      <c r="P24" s="22"/>
      <c r="Q24" s="17">
        <f>E34</f>
        <v>0</v>
      </c>
      <c r="R24" s="18">
        <f t="shared" si="4"/>
        <v>0</v>
      </c>
      <c r="S24" s="18">
        <f t="shared" si="4"/>
        <v>0</v>
      </c>
    </row>
    <row r="25" spans="1:20" ht="13.2" x14ac:dyDescent="0.25">
      <c r="B25" s="10"/>
      <c r="D25" s="12"/>
      <c r="F25" t="s">
        <v>10</v>
      </c>
      <c r="G25">
        <v>200</v>
      </c>
      <c r="H25" t="s">
        <v>7</v>
      </c>
      <c r="I25" t="s">
        <v>8</v>
      </c>
      <c r="J25" t="s">
        <v>9</v>
      </c>
      <c r="K25" t="s">
        <v>0</v>
      </c>
      <c r="P25" s="22"/>
      <c r="Q25" s="17">
        <f>E35</f>
        <v>0</v>
      </c>
      <c r="R25" s="18">
        <f t="shared" si="4"/>
        <v>0</v>
      </c>
      <c r="S25" s="18">
        <f t="shared" si="4"/>
        <v>0</v>
      </c>
      <c r="T25" s="26" t="s">
        <v>17</v>
      </c>
    </row>
    <row r="26" spans="1:20" ht="13.2" x14ac:dyDescent="0.25">
      <c r="A26" s="9"/>
      <c r="C26" s="9"/>
      <c r="P26" s="22">
        <v>8</v>
      </c>
      <c r="Q26" s="17">
        <f>E38</f>
        <v>0</v>
      </c>
      <c r="R26" s="18">
        <f t="shared" ref="R26:S29" si="5">B38</f>
        <v>0</v>
      </c>
      <c r="S26" s="18">
        <f t="shared" si="5"/>
        <v>0</v>
      </c>
      <c r="T26" s="26"/>
    </row>
    <row r="27" spans="1:20" ht="13.2" x14ac:dyDescent="0.25">
      <c r="A27" s="9"/>
      <c r="P27" s="22"/>
      <c r="Q27" s="17">
        <f>E39</f>
        <v>0</v>
      </c>
      <c r="R27" s="18">
        <f t="shared" si="5"/>
        <v>0</v>
      </c>
      <c r="S27" s="18">
        <f t="shared" si="5"/>
        <v>0</v>
      </c>
      <c r="T27" s="26"/>
    </row>
    <row r="28" spans="1:20" ht="13.2" x14ac:dyDescent="0.25">
      <c r="A28" s="9"/>
      <c r="P28" s="22"/>
      <c r="Q28" s="17">
        <f>E40</f>
        <v>0</v>
      </c>
      <c r="R28" s="18">
        <f t="shared" si="5"/>
        <v>0</v>
      </c>
      <c r="S28" s="18">
        <f t="shared" si="5"/>
        <v>0</v>
      </c>
      <c r="T28" s="26"/>
    </row>
    <row r="29" spans="1:20" ht="13.2" x14ac:dyDescent="0.25">
      <c r="A29" s="9"/>
      <c r="P29" s="22"/>
      <c r="Q29" s="17">
        <f>E41</f>
        <v>0</v>
      </c>
      <c r="R29" s="18">
        <f t="shared" si="5"/>
        <v>0</v>
      </c>
      <c r="S29" s="18">
        <f t="shared" si="5"/>
        <v>0</v>
      </c>
      <c r="T29" s="26"/>
    </row>
    <row r="30" spans="1:20" ht="13.2" x14ac:dyDescent="0.25">
      <c r="A30" s="9"/>
      <c r="F30" t="s">
        <v>10</v>
      </c>
      <c r="G30">
        <v>200</v>
      </c>
      <c r="H30" t="s">
        <v>7</v>
      </c>
      <c r="I30" t="s">
        <v>8</v>
      </c>
      <c r="J30" t="s">
        <v>9</v>
      </c>
      <c r="K30" t="s">
        <v>0</v>
      </c>
      <c r="P30" s="22">
        <v>9</v>
      </c>
      <c r="Q30" s="17">
        <f>E44</f>
        <v>0</v>
      </c>
      <c r="R30" s="18">
        <f t="shared" ref="R30:S33" si="6">B44</f>
        <v>0</v>
      </c>
      <c r="S30" s="18">
        <f t="shared" si="6"/>
        <v>0</v>
      </c>
      <c r="T30" s="26"/>
    </row>
    <row r="31" spans="1:20" ht="13.2" x14ac:dyDescent="0.25">
      <c r="B31" s="10"/>
      <c r="D31" s="12"/>
      <c r="P31" s="22"/>
      <c r="Q31" s="17">
        <f>E45</f>
        <v>0</v>
      </c>
      <c r="R31" s="18">
        <f t="shared" si="6"/>
        <v>0</v>
      </c>
      <c r="S31" s="18">
        <f t="shared" si="6"/>
        <v>0</v>
      </c>
      <c r="T31" s="27" t="s">
        <v>18</v>
      </c>
    </row>
    <row r="32" spans="1:20" ht="13.2" x14ac:dyDescent="0.25">
      <c r="A32" s="9"/>
      <c r="C32" s="9"/>
      <c r="P32" s="22"/>
      <c r="Q32" s="17">
        <f>E46</f>
        <v>0</v>
      </c>
      <c r="R32" s="18">
        <f t="shared" si="6"/>
        <v>0</v>
      </c>
      <c r="S32" s="18">
        <f t="shared" si="6"/>
        <v>0</v>
      </c>
      <c r="T32" s="27"/>
    </row>
    <row r="33" spans="1:20" ht="13.2" x14ac:dyDescent="0.25">
      <c r="A33" s="9"/>
      <c r="P33" s="22"/>
      <c r="Q33" s="17">
        <f>E47</f>
        <v>0</v>
      </c>
      <c r="R33" s="18">
        <f t="shared" si="6"/>
        <v>0</v>
      </c>
      <c r="S33" s="18">
        <f t="shared" si="6"/>
        <v>0</v>
      </c>
      <c r="T33" s="27"/>
    </row>
    <row r="34" spans="1:20" ht="13.2" x14ac:dyDescent="0.25">
      <c r="A34" s="9"/>
      <c r="P34" s="22">
        <v>10</v>
      </c>
      <c r="Q34" s="17">
        <f>E50</f>
        <v>0</v>
      </c>
      <c r="R34" s="18">
        <f t="shared" ref="R34:S37" si="7">B50</f>
        <v>0</v>
      </c>
      <c r="S34" s="18">
        <f t="shared" si="7"/>
        <v>0</v>
      </c>
      <c r="T34" s="27"/>
    </row>
    <row r="35" spans="1:20" ht="13.2" x14ac:dyDescent="0.25">
      <c r="A35" s="9"/>
      <c r="F35" t="s">
        <v>11</v>
      </c>
      <c r="G35" t="s">
        <v>8</v>
      </c>
      <c r="H35" t="s">
        <v>9</v>
      </c>
      <c r="I35" t="s">
        <v>0</v>
      </c>
      <c r="P35" s="22"/>
      <c r="Q35" s="17">
        <f>E51</f>
        <v>0</v>
      </c>
      <c r="R35" s="18">
        <f t="shared" si="7"/>
        <v>0</v>
      </c>
      <c r="S35" s="18">
        <f t="shared" si="7"/>
        <v>0</v>
      </c>
      <c r="T35" s="27"/>
    </row>
    <row r="36" spans="1:20" ht="13.2" x14ac:dyDescent="0.25">
      <c r="A36" s="9"/>
      <c r="P36" s="22"/>
      <c r="Q36" s="17">
        <f>E52</f>
        <v>0</v>
      </c>
      <c r="R36" s="18">
        <f t="shared" si="7"/>
        <v>0</v>
      </c>
      <c r="S36" s="18">
        <f t="shared" si="7"/>
        <v>0</v>
      </c>
    </row>
    <row r="37" spans="1:20" ht="13.2" x14ac:dyDescent="0.25">
      <c r="B37" s="10"/>
      <c r="D37" s="12"/>
      <c r="P37" s="22"/>
      <c r="Q37" s="17">
        <f>E53</f>
        <v>0</v>
      </c>
      <c r="R37" s="18">
        <f t="shared" si="7"/>
        <v>0</v>
      </c>
      <c r="S37" s="18">
        <f t="shared" si="7"/>
        <v>0</v>
      </c>
    </row>
    <row r="38" spans="1:20" ht="13.2" x14ac:dyDescent="0.25">
      <c r="A38" s="9"/>
      <c r="C38" s="9"/>
      <c r="P38" s="5">
        <v>11</v>
      </c>
      <c r="Q38" s="17">
        <f>D56</f>
        <v>0</v>
      </c>
      <c r="R38" s="18">
        <f>A56</f>
        <v>0</v>
      </c>
      <c r="S38" s="18">
        <f>B56</f>
        <v>0</v>
      </c>
    </row>
    <row r="39" spans="1:20" ht="13.2" x14ac:dyDescent="0.25">
      <c r="A39" s="9"/>
      <c r="P39" s="5">
        <v>12</v>
      </c>
      <c r="Q39" s="17">
        <f>D59</f>
        <v>0</v>
      </c>
      <c r="R39" s="18">
        <f>A59</f>
        <v>0</v>
      </c>
      <c r="S39" s="18">
        <f>B59</f>
        <v>0</v>
      </c>
    </row>
    <row r="40" spans="1:20" ht="13.2" x14ac:dyDescent="0.25">
      <c r="A40" s="9"/>
      <c r="F40" t="s">
        <v>11</v>
      </c>
      <c r="G40" t="s">
        <v>8</v>
      </c>
      <c r="H40" t="s">
        <v>9</v>
      </c>
      <c r="I40" t="s">
        <v>0</v>
      </c>
      <c r="P40" s="5">
        <v>13</v>
      </c>
      <c r="Q40" s="17">
        <f>D62</f>
        <v>0</v>
      </c>
      <c r="R40" s="18">
        <f>A62</f>
        <v>0</v>
      </c>
      <c r="S40" s="18">
        <f>B62</f>
        <v>0</v>
      </c>
    </row>
    <row r="41" spans="1:20" ht="13.2" x14ac:dyDescent="0.25">
      <c r="A41" s="9"/>
      <c r="P41" s="5">
        <v>14</v>
      </c>
      <c r="Q41" s="17">
        <f>D65</f>
        <v>0</v>
      </c>
      <c r="R41" s="18">
        <f>A65</f>
        <v>0</v>
      </c>
      <c r="S41" s="18">
        <f>B65</f>
        <v>0</v>
      </c>
    </row>
    <row r="42" spans="1:20" ht="13.2" x14ac:dyDescent="0.25">
      <c r="A42" s="9"/>
      <c r="P42" s="5">
        <v>15</v>
      </c>
      <c r="Q42" s="17">
        <f>D68</f>
        <v>0</v>
      </c>
      <c r="R42" s="18">
        <f>A68</f>
        <v>0</v>
      </c>
      <c r="S42" s="18">
        <f>B68</f>
        <v>0</v>
      </c>
    </row>
    <row r="43" spans="1:20" ht="13.2" x14ac:dyDescent="0.25">
      <c r="B43" s="10"/>
      <c r="P43" s="5">
        <v>16</v>
      </c>
      <c r="Q43" s="17">
        <f>D71</f>
        <v>0</v>
      </c>
      <c r="R43" s="18">
        <f>A71</f>
        <v>0</v>
      </c>
      <c r="S43" s="18">
        <f>B71</f>
        <v>0</v>
      </c>
    </row>
    <row r="44" spans="1:20" ht="13.2" x14ac:dyDescent="0.25">
      <c r="A44" s="9"/>
      <c r="C44" s="9"/>
      <c r="P44" s="5">
        <v>17</v>
      </c>
      <c r="Q44" s="17">
        <f>D74</f>
        <v>0</v>
      </c>
      <c r="R44" s="18">
        <f>A74</f>
        <v>0</v>
      </c>
      <c r="S44" s="18">
        <f>B74</f>
        <v>0</v>
      </c>
    </row>
    <row r="45" spans="1:20" ht="13.2" x14ac:dyDescent="0.25">
      <c r="A45" s="9"/>
      <c r="F45" t="s">
        <v>12</v>
      </c>
      <c r="P45" s="5">
        <v>18</v>
      </c>
      <c r="Q45" s="17">
        <f>D77</f>
        <v>0</v>
      </c>
      <c r="R45" s="18">
        <f>A77</f>
        <v>0</v>
      </c>
      <c r="S45" s="18">
        <f>B77</f>
        <v>0</v>
      </c>
    </row>
    <row r="46" spans="1:20" ht="13.2" x14ac:dyDescent="0.25">
      <c r="A46" s="9"/>
      <c r="P46" s="5">
        <v>19</v>
      </c>
      <c r="Q46" s="17">
        <f>D80</f>
        <v>0</v>
      </c>
      <c r="R46" s="18">
        <f>A80</f>
        <v>0</v>
      </c>
      <c r="S46" s="18">
        <f>B80</f>
        <v>0</v>
      </c>
    </row>
    <row r="47" spans="1:20" ht="13.2" x14ac:dyDescent="0.25">
      <c r="A47" s="9"/>
      <c r="F47" t="s">
        <v>12</v>
      </c>
      <c r="P47" s="5">
        <v>20</v>
      </c>
      <c r="Q47" s="17">
        <f>D83</f>
        <v>0</v>
      </c>
      <c r="R47" s="18">
        <f>A83</f>
        <v>0</v>
      </c>
      <c r="S47" s="18">
        <f>B83</f>
        <v>0</v>
      </c>
    </row>
    <row r="48" spans="1:20" ht="13.2" x14ac:dyDescent="0.25">
      <c r="A48" s="9"/>
      <c r="P48" s="5">
        <v>21</v>
      </c>
      <c r="Q48" s="17">
        <f>D86</f>
        <v>0</v>
      </c>
      <c r="R48" s="18">
        <f>A86</f>
        <v>0</v>
      </c>
      <c r="S48" s="18">
        <f>B86</f>
        <v>0</v>
      </c>
    </row>
    <row r="49" spans="1:19" ht="13.2" x14ac:dyDescent="0.25">
      <c r="B49" s="10"/>
      <c r="P49" s="5">
        <v>22</v>
      </c>
      <c r="Q49" s="17">
        <f>D89</f>
        <v>0</v>
      </c>
      <c r="R49" s="18">
        <f>A89</f>
        <v>0</v>
      </c>
      <c r="S49" s="18">
        <f>B89</f>
        <v>0</v>
      </c>
    </row>
    <row r="50" spans="1:19" ht="13.2" x14ac:dyDescent="0.25">
      <c r="A50" s="9"/>
      <c r="C50" s="9"/>
      <c r="F50" s="1" t="s">
        <v>1</v>
      </c>
      <c r="G50" t="s">
        <v>2</v>
      </c>
      <c r="H50" s="1" t="s">
        <v>3</v>
      </c>
      <c r="I50" s="1" t="s">
        <v>4</v>
      </c>
      <c r="J50" s="1" t="s">
        <v>5</v>
      </c>
      <c r="P50" s="5">
        <v>23</v>
      </c>
      <c r="Q50" s="17">
        <f>D92</f>
        <v>0</v>
      </c>
      <c r="R50" s="18">
        <f>A92</f>
        <v>0</v>
      </c>
      <c r="S50" s="18">
        <f>B92</f>
        <v>0</v>
      </c>
    </row>
    <row r="51" spans="1:19" ht="12.75" customHeight="1" x14ac:dyDescent="0.25">
      <c r="A51" s="9"/>
      <c r="P51" s="5">
        <v>24</v>
      </c>
      <c r="Q51" s="17">
        <f>D95</f>
        <v>0</v>
      </c>
      <c r="R51" s="18">
        <f>A95</f>
        <v>0</v>
      </c>
      <c r="S51" s="18">
        <f>B95</f>
        <v>0</v>
      </c>
    </row>
    <row r="52" spans="1:19" ht="12.75" customHeight="1" x14ac:dyDescent="0.25">
      <c r="A52" s="9"/>
      <c r="P52" s="5">
        <v>25</v>
      </c>
      <c r="Q52" s="17">
        <f>D98</f>
        <v>0</v>
      </c>
      <c r="R52" s="18">
        <f>A98</f>
        <v>0</v>
      </c>
      <c r="S52" s="18">
        <f>B98</f>
        <v>0</v>
      </c>
    </row>
    <row r="53" spans="1:19" ht="12.75" customHeight="1" x14ac:dyDescent="0.25">
      <c r="A53" s="9"/>
      <c r="P53" s="5">
        <v>26</v>
      </c>
      <c r="Q53" s="17">
        <f>D101</f>
        <v>0</v>
      </c>
      <c r="R53" s="18">
        <f>A101</f>
        <v>0</v>
      </c>
      <c r="S53" s="18">
        <f>B101</f>
        <v>0</v>
      </c>
    </row>
    <row r="54" spans="1:19" ht="12.75" customHeight="1" x14ac:dyDescent="0.25">
      <c r="A54" s="9"/>
      <c r="P54" s="5">
        <v>27</v>
      </c>
      <c r="Q54" s="17">
        <f>D104</f>
        <v>0</v>
      </c>
      <c r="R54" s="18">
        <f>A104</f>
        <v>0</v>
      </c>
      <c r="S54" s="18">
        <f>B104</f>
        <v>0</v>
      </c>
    </row>
    <row r="55" spans="1:19" ht="12.75" customHeight="1" x14ac:dyDescent="0.25">
      <c r="B55" s="10"/>
      <c r="D55" s="11"/>
      <c r="P55" s="5">
        <v>28</v>
      </c>
      <c r="Q55" s="17">
        <f>D107</f>
        <v>0</v>
      </c>
      <c r="R55" s="18">
        <f>A107</f>
        <v>0</v>
      </c>
      <c r="S55" s="18">
        <f>B107</f>
        <v>0</v>
      </c>
    </row>
    <row r="56" spans="1:19" ht="12.75" customHeight="1" x14ac:dyDescent="0.25">
      <c r="A56" s="9"/>
      <c r="P56" s="5">
        <v>29</v>
      </c>
      <c r="Q56" s="17">
        <f>D110</f>
        <v>0</v>
      </c>
      <c r="R56" s="18">
        <f>A110</f>
        <v>0</v>
      </c>
      <c r="S56" s="18">
        <f>B110</f>
        <v>0</v>
      </c>
    </row>
    <row r="57" spans="1:19" ht="12.75" customHeight="1" x14ac:dyDescent="0.25">
      <c r="A57" s="9"/>
      <c r="D57" s="9"/>
      <c r="P57" s="5">
        <v>30</v>
      </c>
      <c r="Q57" s="17">
        <f>D113</f>
        <v>0</v>
      </c>
      <c r="R57" s="18">
        <f>A113</f>
        <v>0</v>
      </c>
      <c r="S57" s="18">
        <f>B113</f>
        <v>0</v>
      </c>
    </row>
    <row r="58" spans="1:19" ht="12.75" customHeight="1" x14ac:dyDescent="0.25">
      <c r="B58" s="10"/>
      <c r="D58" s="11"/>
      <c r="P58" s="5">
        <v>31</v>
      </c>
      <c r="Q58" s="17">
        <f>D116</f>
        <v>0</v>
      </c>
      <c r="R58" s="18">
        <f>A116</f>
        <v>0</v>
      </c>
      <c r="S58" s="18">
        <f>B116</f>
        <v>0</v>
      </c>
    </row>
    <row r="59" spans="1:19" ht="12.75" customHeight="1" x14ac:dyDescent="0.25">
      <c r="A59" s="9"/>
      <c r="P59" s="5">
        <v>32</v>
      </c>
      <c r="Q59" s="17">
        <f>D119</f>
        <v>0</v>
      </c>
      <c r="R59" s="18">
        <f>A119</f>
        <v>0</v>
      </c>
      <c r="S59" s="18">
        <f>B119</f>
        <v>0</v>
      </c>
    </row>
    <row r="60" spans="1:19" ht="12.75" customHeight="1" x14ac:dyDescent="0.25">
      <c r="A60" s="9"/>
      <c r="D60" s="9"/>
      <c r="P60" s="5">
        <v>33</v>
      </c>
      <c r="Q60" s="17">
        <f>D122</f>
        <v>0</v>
      </c>
      <c r="R60" s="18">
        <f>A122</f>
        <v>0</v>
      </c>
      <c r="S60" s="18">
        <f>B122</f>
        <v>0</v>
      </c>
    </row>
    <row r="61" spans="1:19" ht="12.75" customHeight="1" x14ac:dyDescent="0.25">
      <c r="B61" s="10"/>
      <c r="D61" s="12"/>
      <c r="P61" s="5">
        <v>34</v>
      </c>
      <c r="Q61" s="17">
        <f>D125</f>
        <v>0</v>
      </c>
      <c r="R61" s="18">
        <f>A125</f>
        <v>0</v>
      </c>
      <c r="S61" s="18">
        <f>B125</f>
        <v>0</v>
      </c>
    </row>
    <row r="62" spans="1:19" ht="12.75" customHeight="1" x14ac:dyDescent="0.25">
      <c r="A62" s="9"/>
      <c r="P62" s="5">
        <v>35</v>
      </c>
      <c r="Q62" s="17">
        <f>D128</f>
        <v>0</v>
      </c>
      <c r="R62" s="18">
        <f>A128</f>
        <v>0</v>
      </c>
      <c r="S62" s="18">
        <f>B128</f>
        <v>0</v>
      </c>
    </row>
    <row r="63" spans="1:19" ht="12.75" customHeight="1" x14ac:dyDescent="0.25">
      <c r="A63" s="9"/>
      <c r="D63" s="9"/>
      <c r="P63" s="5">
        <v>36</v>
      </c>
      <c r="Q63" s="17">
        <f>D131</f>
        <v>0</v>
      </c>
      <c r="R63" s="18">
        <f>A131</f>
        <v>0</v>
      </c>
      <c r="S63" s="18">
        <f>B131</f>
        <v>0</v>
      </c>
    </row>
    <row r="64" spans="1:19" ht="12.75" customHeight="1" x14ac:dyDescent="0.25">
      <c r="B64" s="10"/>
      <c r="D64" s="12"/>
      <c r="P64" s="5">
        <v>37</v>
      </c>
      <c r="Q64" s="17">
        <f>D134</f>
        <v>0</v>
      </c>
      <c r="R64" s="18">
        <f>A134</f>
        <v>0</v>
      </c>
      <c r="S64" s="18">
        <f>B134</f>
        <v>0</v>
      </c>
    </row>
    <row r="65" spans="1:19" ht="12.75" customHeight="1" x14ac:dyDescent="0.25">
      <c r="A65" s="9"/>
      <c r="P65" s="5">
        <v>38</v>
      </c>
      <c r="Q65" s="17">
        <f>D137</f>
        <v>0</v>
      </c>
      <c r="R65" s="18">
        <f>A137</f>
        <v>0</v>
      </c>
      <c r="S65" s="18">
        <f>B137</f>
        <v>0</v>
      </c>
    </row>
    <row r="66" spans="1:19" ht="12.75" customHeight="1" x14ac:dyDescent="0.25">
      <c r="A66" s="9"/>
      <c r="D66" s="9"/>
      <c r="P66" s="5">
        <v>39</v>
      </c>
      <c r="Q66" s="17">
        <f>D140</f>
        <v>0</v>
      </c>
      <c r="R66" s="18">
        <f>A140</f>
        <v>0</v>
      </c>
      <c r="S66" s="18">
        <f>B140</f>
        <v>0</v>
      </c>
    </row>
    <row r="67" spans="1:19" ht="12.75" customHeight="1" x14ac:dyDescent="0.25">
      <c r="B67" s="10"/>
      <c r="D67" s="12"/>
      <c r="P67" s="5">
        <v>40</v>
      </c>
      <c r="Q67" s="17">
        <f>D143</f>
        <v>0</v>
      </c>
      <c r="R67" s="18">
        <f>A143</f>
        <v>0</v>
      </c>
      <c r="S67" s="18">
        <f>B143</f>
        <v>0</v>
      </c>
    </row>
    <row r="68" spans="1:19" ht="12.75" customHeight="1" x14ac:dyDescent="0.25">
      <c r="A68" s="9"/>
      <c r="P68" s="5">
        <v>41</v>
      </c>
      <c r="Q68" s="17">
        <f>D146</f>
        <v>0</v>
      </c>
      <c r="R68" s="18">
        <f>A146</f>
        <v>0</v>
      </c>
      <c r="S68" s="18">
        <f>B146</f>
        <v>0</v>
      </c>
    </row>
    <row r="69" spans="1:19" ht="12.75" customHeight="1" x14ac:dyDescent="0.25">
      <c r="A69" s="9"/>
      <c r="D69" s="9"/>
      <c r="P69" s="5">
        <v>42</v>
      </c>
      <c r="Q69" s="17">
        <f>D149</f>
        <v>0</v>
      </c>
      <c r="R69" s="18">
        <f>A149</f>
        <v>0</v>
      </c>
      <c r="S69" s="18">
        <f>B149</f>
        <v>0</v>
      </c>
    </row>
    <row r="70" spans="1:19" ht="12.75" customHeight="1" x14ac:dyDescent="0.25">
      <c r="B70" s="10"/>
      <c r="D70" s="12"/>
      <c r="P70" s="19">
        <v>43</v>
      </c>
      <c r="Q70" s="17">
        <f>E152</f>
        <v>0</v>
      </c>
      <c r="R70" s="18">
        <f t="shared" ref="R70:S73" si="8">B152</f>
        <v>0</v>
      </c>
      <c r="S70" s="18">
        <f t="shared" si="8"/>
        <v>0</v>
      </c>
    </row>
    <row r="71" spans="1:19" ht="12.75" customHeight="1" x14ac:dyDescent="0.25">
      <c r="A71" s="9"/>
      <c r="P71" s="20"/>
      <c r="Q71" s="17">
        <f>E153</f>
        <v>0</v>
      </c>
      <c r="R71" s="18">
        <f t="shared" si="8"/>
        <v>0</v>
      </c>
      <c r="S71" s="18">
        <f t="shared" si="8"/>
        <v>0</v>
      </c>
    </row>
    <row r="72" spans="1:19" ht="12.75" customHeight="1" x14ac:dyDescent="0.25">
      <c r="A72" s="9"/>
      <c r="D72" s="9"/>
      <c r="P72" s="20"/>
      <c r="Q72" s="17">
        <f>E154</f>
        <v>0</v>
      </c>
      <c r="R72" s="18">
        <f t="shared" si="8"/>
        <v>0</v>
      </c>
      <c r="S72" s="18">
        <f t="shared" si="8"/>
        <v>0</v>
      </c>
    </row>
    <row r="73" spans="1:19" ht="12.75" customHeight="1" x14ac:dyDescent="0.25">
      <c r="B73" s="10"/>
      <c r="P73" s="21"/>
      <c r="Q73" s="17">
        <f>E155</f>
        <v>0</v>
      </c>
      <c r="R73" s="18">
        <f t="shared" si="8"/>
        <v>0</v>
      </c>
      <c r="S73" s="18">
        <f t="shared" si="8"/>
        <v>0</v>
      </c>
    </row>
    <row r="74" spans="1:19" ht="12.75" customHeight="1" x14ac:dyDescent="0.25">
      <c r="A74" s="9"/>
      <c r="P74" s="19">
        <v>44</v>
      </c>
      <c r="Q74" s="17">
        <f>E158</f>
        <v>0</v>
      </c>
      <c r="R74" s="18">
        <f t="shared" ref="R74:S77" si="9">B158</f>
        <v>0</v>
      </c>
      <c r="S74" s="18">
        <f t="shared" si="9"/>
        <v>0</v>
      </c>
    </row>
    <row r="75" spans="1:19" ht="12.75" customHeight="1" x14ac:dyDescent="0.25">
      <c r="A75" s="9"/>
      <c r="D75" s="9"/>
      <c r="P75" s="20"/>
      <c r="Q75" s="17">
        <f>E159</f>
        <v>0</v>
      </c>
      <c r="R75" s="18">
        <f t="shared" si="9"/>
        <v>0</v>
      </c>
      <c r="S75" s="18">
        <f t="shared" si="9"/>
        <v>0</v>
      </c>
    </row>
    <row r="76" spans="1:19" ht="12.75" customHeight="1" x14ac:dyDescent="0.25">
      <c r="B76" s="10"/>
      <c r="P76" s="20"/>
      <c r="Q76" s="17">
        <f>E160</f>
        <v>0</v>
      </c>
      <c r="R76" s="18">
        <f t="shared" si="9"/>
        <v>0</v>
      </c>
      <c r="S76" s="18">
        <f t="shared" si="9"/>
        <v>0</v>
      </c>
    </row>
    <row r="77" spans="1:19" ht="12.75" customHeight="1" x14ac:dyDescent="0.25">
      <c r="A77" s="9"/>
      <c r="P77" s="21"/>
      <c r="Q77" s="17">
        <f>E161</f>
        <v>0</v>
      </c>
      <c r="R77" s="18">
        <f t="shared" si="9"/>
        <v>0</v>
      </c>
      <c r="S77" s="18">
        <f t="shared" si="9"/>
        <v>0</v>
      </c>
    </row>
    <row r="78" spans="1:19" ht="12.75" customHeight="1" x14ac:dyDescent="0.25">
      <c r="A78" s="9"/>
      <c r="D78" s="9"/>
      <c r="P78" s="19">
        <v>45</v>
      </c>
      <c r="Q78" s="17">
        <f>E164</f>
        <v>0</v>
      </c>
      <c r="R78" s="18">
        <f t="shared" ref="R78:S81" si="10">B164</f>
        <v>0</v>
      </c>
      <c r="S78" s="18">
        <f t="shared" si="10"/>
        <v>0</v>
      </c>
    </row>
    <row r="79" spans="1:19" ht="12.75" customHeight="1" x14ac:dyDescent="0.25">
      <c r="B79" s="10"/>
      <c r="D79" s="11"/>
      <c r="P79" s="20"/>
      <c r="Q79" s="17">
        <f>E165</f>
        <v>0</v>
      </c>
      <c r="R79" s="18">
        <f t="shared" si="10"/>
        <v>0</v>
      </c>
      <c r="S79" s="18">
        <f t="shared" si="10"/>
        <v>0</v>
      </c>
    </row>
    <row r="80" spans="1:19" ht="12.75" customHeight="1" x14ac:dyDescent="0.25">
      <c r="A80" s="9"/>
      <c r="P80" s="20"/>
      <c r="Q80" s="17">
        <f>E166</f>
        <v>0</v>
      </c>
      <c r="R80" s="18">
        <f t="shared" si="10"/>
        <v>0</v>
      </c>
      <c r="S80" s="18">
        <f t="shared" si="10"/>
        <v>0</v>
      </c>
    </row>
    <row r="81" spans="1:19" ht="12.75" customHeight="1" x14ac:dyDescent="0.25">
      <c r="A81" s="9"/>
      <c r="D81" s="9"/>
      <c r="P81" s="21"/>
      <c r="Q81" s="17">
        <f>E167</f>
        <v>0</v>
      </c>
      <c r="R81" s="18">
        <f t="shared" si="10"/>
        <v>0</v>
      </c>
      <c r="S81" s="18">
        <f t="shared" si="10"/>
        <v>0</v>
      </c>
    </row>
    <row r="82" spans="1:19" ht="12.75" customHeight="1" x14ac:dyDescent="0.25">
      <c r="B82" s="10"/>
      <c r="D82" s="11"/>
      <c r="P82" s="19">
        <v>46</v>
      </c>
      <c r="Q82" s="17">
        <f>E170</f>
        <v>0</v>
      </c>
      <c r="R82" s="18">
        <f t="shared" ref="R82:S85" si="11">B170</f>
        <v>0</v>
      </c>
      <c r="S82" s="18">
        <f t="shared" si="11"/>
        <v>0</v>
      </c>
    </row>
    <row r="83" spans="1:19" ht="12.75" customHeight="1" x14ac:dyDescent="0.25">
      <c r="A83" s="9"/>
      <c r="P83" s="20"/>
      <c r="Q83" s="17">
        <f>E171</f>
        <v>0</v>
      </c>
      <c r="R83" s="18">
        <f t="shared" si="11"/>
        <v>0</v>
      </c>
      <c r="S83" s="18">
        <f t="shared" si="11"/>
        <v>0</v>
      </c>
    </row>
    <row r="84" spans="1:19" ht="12.75" customHeight="1" x14ac:dyDescent="0.25">
      <c r="A84" s="9"/>
      <c r="D84" s="9"/>
      <c r="P84" s="20"/>
      <c r="Q84" s="17">
        <f>E172</f>
        <v>0</v>
      </c>
      <c r="R84" s="18">
        <f t="shared" si="11"/>
        <v>0</v>
      </c>
      <c r="S84" s="18">
        <f t="shared" si="11"/>
        <v>0</v>
      </c>
    </row>
    <row r="85" spans="1:19" ht="12.75" customHeight="1" x14ac:dyDescent="0.25">
      <c r="B85" s="10"/>
      <c r="D85" s="12"/>
      <c r="P85" s="21"/>
      <c r="Q85" s="17">
        <f>E173</f>
        <v>0</v>
      </c>
      <c r="R85" s="18">
        <f t="shared" si="11"/>
        <v>0</v>
      </c>
      <c r="S85" s="18">
        <f t="shared" si="11"/>
        <v>0</v>
      </c>
    </row>
    <row r="86" spans="1:19" ht="12.75" customHeight="1" x14ac:dyDescent="0.25">
      <c r="A86" s="9"/>
      <c r="P86" s="19">
        <v>47</v>
      </c>
      <c r="Q86" s="17">
        <f>E176</f>
        <v>0</v>
      </c>
      <c r="R86" s="18">
        <f t="shared" ref="R86:S89" si="12">B176</f>
        <v>0</v>
      </c>
      <c r="S86" s="18">
        <f t="shared" si="12"/>
        <v>0</v>
      </c>
    </row>
    <row r="87" spans="1:19" ht="12.75" customHeight="1" x14ac:dyDescent="0.25">
      <c r="A87" s="9"/>
      <c r="D87" s="9"/>
      <c r="P87" s="20"/>
      <c r="Q87" s="17">
        <f>E177</f>
        <v>0</v>
      </c>
      <c r="R87" s="18">
        <f t="shared" si="12"/>
        <v>0</v>
      </c>
      <c r="S87" s="18">
        <f t="shared" si="12"/>
        <v>0</v>
      </c>
    </row>
    <row r="88" spans="1:19" ht="12.75" customHeight="1" x14ac:dyDescent="0.25">
      <c r="B88" s="10"/>
      <c r="D88" s="12"/>
      <c r="P88" s="20"/>
      <c r="Q88" s="17">
        <f>E178</f>
        <v>0</v>
      </c>
      <c r="R88" s="18">
        <f t="shared" si="12"/>
        <v>0</v>
      </c>
      <c r="S88" s="18">
        <f t="shared" si="12"/>
        <v>0</v>
      </c>
    </row>
    <row r="89" spans="1:19" ht="12.75" customHeight="1" x14ac:dyDescent="0.25">
      <c r="A89" s="9"/>
      <c r="P89" s="21"/>
      <c r="Q89" s="17">
        <f>E179</f>
        <v>0</v>
      </c>
      <c r="R89" s="18">
        <f t="shared" si="12"/>
        <v>0</v>
      </c>
      <c r="S89" s="18">
        <f t="shared" si="12"/>
        <v>0</v>
      </c>
    </row>
    <row r="90" spans="1:19" ht="12.75" customHeight="1" x14ac:dyDescent="0.25">
      <c r="A90" s="9"/>
      <c r="D90" s="9"/>
      <c r="P90" s="19">
        <v>48</v>
      </c>
      <c r="Q90" s="17">
        <f>E182</f>
        <v>0</v>
      </c>
      <c r="R90" s="18">
        <f t="shared" ref="R90:S93" si="13">B182</f>
        <v>0</v>
      </c>
      <c r="S90" s="18">
        <f t="shared" si="13"/>
        <v>0</v>
      </c>
    </row>
    <row r="91" spans="1:19" ht="12.75" customHeight="1" x14ac:dyDescent="0.25">
      <c r="B91" s="10"/>
      <c r="D91" s="12"/>
      <c r="P91" s="20"/>
      <c r="Q91" s="17">
        <f>E183</f>
        <v>0</v>
      </c>
      <c r="R91" s="18">
        <f t="shared" si="13"/>
        <v>0</v>
      </c>
      <c r="S91" s="18">
        <f t="shared" si="13"/>
        <v>0</v>
      </c>
    </row>
    <row r="92" spans="1:19" ht="12.75" customHeight="1" x14ac:dyDescent="0.25">
      <c r="A92" s="9"/>
      <c r="P92" s="20"/>
      <c r="Q92" s="17">
        <f>E184</f>
        <v>0</v>
      </c>
      <c r="R92" s="18">
        <f t="shared" si="13"/>
        <v>0</v>
      </c>
      <c r="S92" s="18">
        <f t="shared" si="13"/>
        <v>0</v>
      </c>
    </row>
    <row r="93" spans="1:19" ht="12.75" customHeight="1" x14ac:dyDescent="0.25">
      <c r="A93" s="9"/>
      <c r="D93" s="9"/>
      <c r="P93" s="21"/>
      <c r="Q93" s="17">
        <f>E185</f>
        <v>0</v>
      </c>
      <c r="R93" s="18">
        <f t="shared" si="13"/>
        <v>0</v>
      </c>
      <c r="S93" s="18">
        <f t="shared" si="13"/>
        <v>0</v>
      </c>
    </row>
    <row r="94" spans="1:19" ht="12.75" customHeight="1" x14ac:dyDescent="0.25">
      <c r="B94" s="10"/>
      <c r="D94" s="12"/>
      <c r="P94" s="19">
        <v>49</v>
      </c>
      <c r="Q94" s="17">
        <f t="shared" ref="Q94:Q99" si="14">E188</f>
        <v>0</v>
      </c>
      <c r="R94" s="18">
        <f t="shared" ref="R94:S99" si="15">B188</f>
        <v>0</v>
      </c>
      <c r="S94" s="18">
        <f t="shared" si="15"/>
        <v>0</v>
      </c>
    </row>
    <row r="95" spans="1:19" ht="12.75" customHeight="1" x14ac:dyDescent="0.25">
      <c r="A95" s="9"/>
      <c r="P95" s="20"/>
      <c r="Q95" s="17">
        <f t="shared" si="14"/>
        <v>0</v>
      </c>
      <c r="R95" s="18">
        <f t="shared" si="15"/>
        <v>0</v>
      </c>
      <c r="S95" s="18">
        <f t="shared" si="15"/>
        <v>0</v>
      </c>
    </row>
    <row r="96" spans="1:19" ht="12.75" customHeight="1" x14ac:dyDescent="0.25">
      <c r="A96" s="9"/>
      <c r="D96" s="9"/>
      <c r="P96" s="20"/>
      <c r="Q96" s="17">
        <f t="shared" si="14"/>
        <v>0</v>
      </c>
      <c r="R96" s="18">
        <f t="shared" si="15"/>
        <v>0</v>
      </c>
      <c r="S96" s="18">
        <f t="shared" si="15"/>
        <v>0</v>
      </c>
    </row>
    <row r="97" spans="1:19" ht="12.75" customHeight="1" x14ac:dyDescent="0.25">
      <c r="B97" s="10"/>
      <c r="P97" s="20"/>
      <c r="Q97" s="17">
        <f t="shared" si="14"/>
        <v>0</v>
      </c>
      <c r="R97" s="18">
        <f t="shared" si="15"/>
        <v>0</v>
      </c>
      <c r="S97" s="18">
        <f t="shared" si="15"/>
        <v>0</v>
      </c>
    </row>
    <row r="98" spans="1:19" ht="12.75" customHeight="1" x14ac:dyDescent="0.25">
      <c r="A98" s="9"/>
      <c r="P98" s="20"/>
      <c r="Q98" s="17">
        <f t="shared" si="14"/>
        <v>0</v>
      </c>
      <c r="R98" s="18">
        <f t="shared" si="15"/>
        <v>0</v>
      </c>
      <c r="S98" s="18">
        <f t="shared" si="15"/>
        <v>0</v>
      </c>
    </row>
    <row r="99" spans="1:19" ht="12.75" customHeight="1" x14ac:dyDescent="0.25">
      <c r="A99" s="9"/>
      <c r="D99" s="9"/>
      <c r="P99" s="21"/>
      <c r="Q99" s="17">
        <f t="shared" si="14"/>
        <v>0</v>
      </c>
      <c r="R99" s="18">
        <f t="shared" si="15"/>
        <v>0</v>
      </c>
      <c r="S99" s="18">
        <f t="shared" si="15"/>
        <v>0</v>
      </c>
    </row>
    <row r="100" spans="1:19" ht="12.75" customHeight="1" x14ac:dyDescent="0.25">
      <c r="B100" s="10"/>
      <c r="P100" s="19">
        <v>50</v>
      </c>
      <c r="Q100" s="17">
        <f t="shared" ref="Q100:Q105" si="16">E196</f>
        <v>0</v>
      </c>
      <c r="R100" s="18">
        <f t="shared" ref="R100:S105" si="17">B196</f>
        <v>0</v>
      </c>
      <c r="S100" s="18">
        <f t="shared" si="17"/>
        <v>0</v>
      </c>
    </row>
    <row r="101" spans="1:19" ht="12.75" customHeight="1" x14ac:dyDescent="0.25">
      <c r="A101" s="9"/>
      <c r="P101" s="20"/>
      <c r="Q101" s="17">
        <f t="shared" si="16"/>
        <v>0</v>
      </c>
      <c r="R101" s="18">
        <f t="shared" si="17"/>
        <v>0</v>
      </c>
      <c r="S101" s="18">
        <f t="shared" si="17"/>
        <v>0</v>
      </c>
    </row>
    <row r="102" spans="1:19" ht="12.75" customHeight="1" x14ac:dyDescent="0.25">
      <c r="A102" s="9"/>
      <c r="D102" s="9"/>
      <c r="P102" s="20"/>
      <c r="Q102" s="17">
        <f t="shared" si="16"/>
        <v>0</v>
      </c>
      <c r="R102" s="18">
        <f t="shared" si="17"/>
        <v>0</v>
      </c>
      <c r="S102" s="18">
        <f t="shared" si="17"/>
        <v>0</v>
      </c>
    </row>
    <row r="103" spans="1:19" ht="12.75" customHeight="1" x14ac:dyDescent="0.25">
      <c r="B103" s="10"/>
      <c r="D103" s="11"/>
      <c r="P103" s="20"/>
      <c r="Q103" s="17">
        <f t="shared" si="16"/>
        <v>0</v>
      </c>
      <c r="R103" s="18">
        <f t="shared" si="17"/>
        <v>0</v>
      </c>
      <c r="S103" s="18">
        <f t="shared" si="17"/>
        <v>0</v>
      </c>
    </row>
    <row r="104" spans="1:19" ht="12.75" customHeight="1" x14ac:dyDescent="0.25">
      <c r="A104" s="9"/>
      <c r="P104" s="20"/>
      <c r="Q104" s="17">
        <f t="shared" si="16"/>
        <v>0</v>
      </c>
      <c r="R104" s="18">
        <f t="shared" si="17"/>
        <v>0</v>
      </c>
      <c r="S104" s="18">
        <f t="shared" si="17"/>
        <v>0</v>
      </c>
    </row>
    <row r="105" spans="1:19" ht="12.75" customHeight="1" x14ac:dyDescent="0.25">
      <c r="A105" s="9"/>
      <c r="D105" s="9"/>
      <c r="P105" s="21"/>
      <c r="Q105" s="17">
        <f t="shared" si="16"/>
        <v>0</v>
      </c>
      <c r="R105" s="18">
        <f t="shared" si="17"/>
        <v>0</v>
      </c>
      <c r="S105" s="18">
        <f t="shared" si="17"/>
        <v>0</v>
      </c>
    </row>
    <row r="106" spans="1:19" ht="12.75" customHeight="1" x14ac:dyDescent="0.25">
      <c r="B106" s="10"/>
      <c r="D106" s="11"/>
      <c r="P106" s="13"/>
      <c r="Q106" s="14"/>
      <c r="R106" s="15"/>
      <c r="S106" s="15"/>
    </row>
    <row r="107" spans="1:19" ht="12.75" customHeight="1" x14ac:dyDescent="0.25">
      <c r="A107" s="9"/>
      <c r="P107" s="13"/>
      <c r="Q107" s="14"/>
      <c r="R107" s="15"/>
      <c r="S107" s="15"/>
    </row>
    <row r="108" spans="1:19" ht="12.75" customHeight="1" x14ac:dyDescent="0.25">
      <c r="A108" s="9"/>
      <c r="D108" s="9"/>
      <c r="P108" s="13"/>
      <c r="Q108" s="14"/>
      <c r="R108" s="15"/>
      <c r="S108" s="15"/>
    </row>
    <row r="109" spans="1:19" ht="12.75" customHeight="1" x14ac:dyDescent="0.25">
      <c r="B109" s="10"/>
      <c r="D109" s="12"/>
      <c r="P109" s="13"/>
      <c r="Q109" s="14"/>
      <c r="R109" s="15"/>
      <c r="S109" s="15"/>
    </row>
    <row r="110" spans="1:19" ht="12.75" customHeight="1" x14ac:dyDescent="0.25">
      <c r="A110" s="9"/>
      <c r="P110" s="16"/>
      <c r="Q110" s="14"/>
      <c r="R110" s="15"/>
      <c r="S110" s="15"/>
    </row>
    <row r="111" spans="1:19" ht="12.75" customHeight="1" x14ac:dyDescent="0.25">
      <c r="A111" s="9"/>
      <c r="D111" s="9"/>
    </row>
    <row r="112" spans="1:19" ht="12.75" customHeight="1" x14ac:dyDescent="0.25">
      <c r="B112" s="10"/>
      <c r="D112" s="12"/>
    </row>
    <row r="113" spans="1:4" ht="12.75" customHeight="1" x14ac:dyDescent="0.25">
      <c r="A113" s="9"/>
    </row>
    <row r="114" spans="1:4" ht="12.75" customHeight="1" x14ac:dyDescent="0.25">
      <c r="A114" s="9"/>
      <c r="D114" s="9"/>
    </row>
    <row r="115" spans="1:4" ht="12.75" customHeight="1" x14ac:dyDescent="0.25">
      <c r="B115" s="10"/>
      <c r="D115" s="12"/>
    </row>
    <row r="116" spans="1:4" ht="12.75" customHeight="1" x14ac:dyDescent="0.25">
      <c r="A116" s="9"/>
    </row>
    <row r="117" spans="1:4" ht="12.75" customHeight="1" x14ac:dyDescent="0.25">
      <c r="A117" s="9"/>
      <c r="D117" s="9"/>
    </row>
    <row r="118" spans="1:4" ht="12.75" customHeight="1" x14ac:dyDescent="0.25">
      <c r="B118" s="10"/>
      <c r="D118" s="12"/>
    </row>
    <row r="119" spans="1:4" ht="12.75" customHeight="1" x14ac:dyDescent="0.25">
      <c r="A119" s="9"/>
    </row>
    <row r="120" spans="1:4" ht="12.75" customHeight="1" x14ac:dyDescent="0.25">
      <c r="A120" s="9"/>
      <c r="D120" s="9"/>
    </row>
    <row r="121" spans="1:4" ht="12.75" customHeight="1" x14ac:dyDescent="0.25">
      <c r="B121" s="10"/>
    </row>
    <row r="122" spans="1:4" ht="12.75" customHeight="1" x14ac:dyDescent="0.25">
      <c r="A122" s="9"/>
    </row>
    <row r="123" spans="1:4" ht="12.75" customHeight="1" x14ac:dyDescent="0.25">
      <c r="A123" s="9"/>
      <c r="D123" s="9"/>
    </row>
    <row r="124" spans="1:4" ht="12.75" customHeight="1" x14ac:dyDescent="0.25">
      <c r="B124" s="10"/>
    </row>
    <row r="125" spans="1:4" ht="12.75" customHeight="1" x14ac:dyDescent="0.25">
      <c r="A125" s="9"/>
    </row>
    <row r="126" spans="1:4" ht="12.75" customHeight="1" x14ac:dyDescent="0.25">
      <c r="A126" s="9"/>
      <c r="D126" s="9"/>
    </row>
    <row r="127" spans="1:4" ht="12.75" customHeight="1" x14ac:dyDescent="0.25">
      <c r="B127" s="10"/>
      <c r="D127" s="11"/>
    </row>
    <row r="128" spans="1:4" ht="12.75" customHeight="1" x14ac:dyDescent="0.25">
      <c r="A128" s="9"/>
    </row>
    <row r="129" spans="1:4" ht="12.75" customHeight="1" x14ac:dyDescent="0.25">
      <c r="A129" s="9"/>
      <c r="D129" s="9"/>
    </row>
    <row r="130" spans="1:4" ht="12.75" customHeight="1" x14ac:dyDescent="0.25">
      <c r="B130" s="10"/>
      <c r="D130" s="11"/>
    </row>
    <row r="131" spans="1:4" ht="12.75" customHeight="1" x14ac:dyDescent="0.25">
      <c r="A131" s="9"/>
    </row>
    <row r="132" spans="1:4" ht="12.75" customHeight="1" x14ac:dyDescent="0.25">
      <c r="A132" s="9"/>
      <c r="D132" s="9"/>
    </row>
    <row r="133" spans="1:4" ht="12.75" customHeight="1" x14ac:dyDescent="0.25">
      <c r="B133" s="10"/>
      <c r="D133" s="12"/>
    </row>
    <row r="134" spans="1:4" ht="12.75" customHeight="1" x14ac:dyDescent="0.25">
      <c r="A134" s="9"/>
    </row>
    <row r="135" spans="1:4" ht="12.75" customHeight="1" x14ac:dyDescent="0.25">
      <c r="A135" s="9"/>
      <c r="D135" s="9"/>
    </row>
    <row r="136" spans="1:4" ht="12.75" customHeight="1" x14ac:dyDescent="0.25">
      <c r="B136" s="10"/>
      <c r="D136" s="12"/>
    </row>
    <row r="137" spans="1:4" ht="12.75" customHeight="1" x14ac:dyDescent="0.25">
      <c r="A137" s="9"/>
    </row>
    <row r="138" spans="1:4" ht="12.75" customHeight="1" x14ac:dyDescent="0.25">
      <c r="A138" s="9"/>
      <c r="D138" s="9"/>
    </row>
    <row r="139" spans="1:4" ht="12.75" customHeight="1" x14ac:dyDescent="0.25">
      <c r="B139" s="10"/>
      <c r="D139" s="12"/>
    </row>
    <row r="140" spans="1:4" ht="12.75" customHeight="1" x14ac:dyDescent="0.25">
      <c r="A140" s="9"/>
    </row>
    <row r="141" spans="1:4" ht="12.75" customHeight="1" x14ac:dyDescent="0.25">
      <c r="A141" s="9"/>
      <c r="D141" s="9"/>
    </row>
    <row r="142" spans="1:4" ht="12.75" customHeight="1" x14ac:dyDescent="0.25">
      <c r="B142" s="10"/>
      <c r="D142" s="12"/>
    </row>
    <row r="143" spans="1:4" ht="12.75" customHeight="1" x14ac:dyDescent="0.25">
      <c r="A143" s="9"/>
    </row>
    <row r="144" spans="1:4" ht="12.75" customHeight="1" x14ac:dyDescent="0.25">
      <c r="A144" s="9"/>
      <c r="D144" s="9"/>
    </row>
    <row r="145" spans="1:4" ht="12.75" customHeight="1" x14ac:dyDescent="0.25">
      <c r="B145" s="10"/>
    </row>
    <row r="146" spans="1:4" ht="12.75" customHeight="1" x14ac:dyDescent="0.25">
      <c r="A146" s="9"/>
    </row>
    <row r="147" spans="1:4" ht="12.75" customHeight="1" x14ac:dyDescent="0.25">
      <c r="A147" s="9"/>
      <c r="D147" s="9"/>
    </row>
    <row r="148" spans="1:4" ht="12.75" customHeight="1" x14ac:dyDescent="0.25">
      <c r="B148" s="10"/>
    </row>
    <row r="149" spans="1:4" ht="12.75" customHeight="1" x14ac:dyDescent="0.25">
      <c r="A149" s="9"/>
    </row>
    <row r="150" spans="1:4" ht="12.75" customHeight="1" x14ac:dyDescent="0.25">
      <c r="A150" s="9"/>
      <c r="D150" s="9"/>
    </row>
    <row r="151" spans="1:4" ht="12.75" customHeight="1" x14ac:dyDescent="0.25">
      <c r="B151" s="10"/>
      <c r="D151" s="11"/>
    </row>
    <row r="152" spans="1:4" ht="12.75" customHeight="1" x14ac:dyDescent="0.25">
      <c r="A152" s="9"/>
      <c r="C152" s="9"/>
    </row>
    <row r="153" spans="1:4" ht="12.75" customHeight="1" x14ac:dyDescent="0.25">
      <c r="A153" s="9"/>
    </row>
    <row r="154" spans="1:4" ht="12.75" customHeight="1" x14ac:dyDescent="0.25">
      <c r="A154" s="9"/>
    </row>
    <row r="155" spans="1:4" ht="12.75" customHeight="1" x14ac:dyDescent="0.25">
      <c r="A155" s="9"/>
    </row>
    <row r="156" spans="1:4" ht="12.75" customHeight="1" x14ac:dyDescent="0.25">
      <c r="A156" s="9"/>
    </row>
    <row r="157" spans="1:4" ht="12.75" customHeight="1" x14ac:dyDescent="0.25">
      <c r="B157" s="10"/>
      <c r="D157" s="11"/>
    </row>
    <row r="158" spans="1:4" ht="12.75" customHeight="1" x14ac:dyDescent="0.25">
      <c r="A158" s="9"/>
      <c r="C158" s="9"/>
    </row>
    <row r="159" spans="1:4" ht="12.75" customHeight="1" x14ac:dyDescent="0.25">
      <c r="A159" s="9"/>
    </row>
    <row r="160" spans="1:4" ht="12.75" customHeight="1" x14ac:dyDescent="0.25">
      <c r="A160" s="9"/>
    </row>
    <row r="161" spans="1:4" ht="12.75" customHeight="1" x14ac:dyDescent="0.25">
      <c r="A161" s="9"/>
    </row>
    <row r="162" spans="1:4" ht="12.75" customHeight="1" x14ac:dyDescent="0.25">
      <c r="A162" s="9"/>
    </row>
    <row r="163" spans="1:4" ht="12.75" customHeight="1" x14ac:dyDescent="0.25">
      <c r="B163" s="10"/>
      <c r="D163" s="12"/>
    </row>
    <row r="164" spans="1:4" ht="12.75" customHeight="1" x14ac:dyDescent="0.25">
      <c r="A164" s="9"/>
      <c r="C164" s="9"/>
    </row>
    <row r="165" spans="1:4" ht="12.75" customHeight="1" x14ac:dyDescent="0.25">
      <c r="A165" s="9"/>
    </row>
    <row r="166" spans="1:4" ht="12.75" customHeight="1" x14ac:dyDescent="0.25">
      <c r="A166" s="9"/>
    </row>
    <row r="167" spans="1:4" ht="12.75" customHeight="1" x14ac:dyDescent="0.25">
      <c r="A167" s="9"/>
    </row>
    <row r="168" spans="1:4" ht="12.75" customHeight="1" x14ac:dyDescent="0.25">
      <c r="A168" s="9"/>
    </row>
    <row r="169" spans="1:4" ht="12.75" customHeight="1" x14ac:dyDescent="0.25">
      <c r="B169" s="10"/>
      <c r="D169" s="12"/>
    </row>
    <row r="170" spans="1:4" ht="12.75" customHeight="1" x14ac:dyDescent="0.25">
      <c r="A170" s="9"/>
      <c r="C170" s="9"/>
    </row>
    <row r="171" spans="1:4" ht="12.75" customHeight="1" x14ac:dyDescent="0.25">
      <c r="A171" s="9"/>
    </row>
    <row r="172" spans="1:4" ht="12.75" customHeight="1" x14ac:dyDescent="0.25">
      <c r="A172" s="9"/>
    </row>
    <row r="173" spans="1:4" ht="12.75" customHeight="1" x14ac:dyDescent="0.25">
      <c r="A173" s="9"/>
    </row>
    <row r="174" spans="1:4" ht="12.75" customHeight="1" x14ac:dyDescent="0.25">
      <c r="A174" s="9"/>
    </row>
    <row r="175" spans="1:4" ht="12.75" customHeight="1" x14ac:dyDescent="0.25">
      <c r="B175" s="10"/>
      <c r="D175" s="12"/>
    </row>
    <row r="176" spans="1:4" ht="12.75" customHeight="1" x14ac:dyDescent="0.25">
      <c r="A176" s="9"/>
      <c r="C176" s="9"/>
    </row>
    <row r="177" spans="1:4" ht="12.75" customHeight="1" x14ac:dyDescent="0.25">
      <c r="A177" s="9"/>
    </row>
    <row r="178" spans="1:4" ht="12.75" customHeight="1" x14ac:dyDescent="0.25">
      <c r="A178" s="9"/>
    </row>
    <row r="179" spans="1:4" ht="12.75" customHeight="1" x14ac:dyDescent="0.25">
      <c r="A179" s="9"/>
    </row>
    <row r="180" spans="1:4" ht="12.75" customHeight="1" x14ac:dyDescent="0.25">
      <c r="A180" s="9"/>
    </row>
    <row r="181" spans="1:4" ht="12.75" customHeight="1" x14ac:dyDescent="0.25">
      <c r="B181" s="10"/>
      <c r="D181" s="12"/>
    </row>
    <row r="182" spans="1:4" ht="12.75" customHeight="1" x14ac:dyDescent="0.25">
      <c r="A182" s="9"/>
      <c r="C182" s="9"/>
    </row>
    <row r="183" spans="1:4" ht="12.75" customHeight="1" x14ac:dyDescent="0.25">
      <c r="A183" s="9"/>
    </row>
    <row r="184" spans="1:4" ht="12.75" customHeight="1" x14ac:dyDescent="0.25">
      <c r="A184" s="9"/>
    </row>
    <row r="185" spans="1:4" ht="12.75" customHeight="1" x14ac:dyDescent="0.25">
      <c r="A185" s="9"/>
    </row>
    <row r="186" spans="1:4" ht="12.75" customHeight="1" x14ac:dyDescent="0.25">
      <c r="A186" s="9"/>
    </row>
    <row r="187" spans="1:4" ht="12.75" customHeight="1" x14ac:dyDescent="0.25">
      <c r="B187" s="10"/>
    </row>
    <row r="188" spans="1:4" ht="12.75" customHeight="1" x14ac:dyDescent="0.25">
      <c r="A188" s="9"/>
      <c r="C188" s="9"/>
    </row>
    <row r="189" spans="1:4" ht="12.75" customHeight="1" x14ac:dyDescent="0.25">
      <c r="A189" s="9"/>
    </row>
    <row r="190" spans="1:4" ht="12.75" customHeight="1" x14ac:dyDescent="0.25">
      <c r="A190" s="9"/>
    </row>
    <row r="191" spans="1:4" ht="12.75" customHeight="1" x14ac:dyDescent="0.25">
      <c r="A191" s="9"/>
    </row>
    <row r="192" spans="1:4" ht="12.75" customHeight="1" x14ac:dyDescent="0.25">
      <c r="A192" s="9"/>
    </row>
    <row r="193" spans="1:4" ht="12.75" customHeight="1" x14ac:dyDescent="0.25">
      <c r="A193" s="9"/>
    </row>
    <row r="194" spans="1:4" ht="12.75" customHeight="1" x14ac:dyDescent="0.25">
      <c r="A194" s="9"/>
    </row>
    <row r="195" spans="1:4" ht="12.75" customHeight="1" x14ac:dyDescent="0.25">
      <c r="B195" s="10"/>
    </row>
    <row r="196" spans="1:4" ht="12.75" customHeight="1" x14ac:dyDescent="0.25">
      <c r="A196" s="9"/>
      <c r="C196" s="9"/>
    </row>
    <row r="197" spans="1:4" ht="12.75" customHeight="1" x14ac:dyDescent="0.25">
      <c r="A197" s="9"/>
    </row>
    <row r="198" spans="1:4" ht="12.75" customHeight="1" x14ac:dyDescent="0.25">
      <c r="A198" s="9"/>
    </row>
    <row r="199" spans="1:4" ht="12.75" customHeight="1" x14ac:dyDescent="0.25">
      <c r="A199" s="9"/>
    </row>
    <row r="200" spans="1:4" ht="12.75" customHeight="1" x14ac:dyDescent="0.25">
      <c r="A200" s="9"/>
    </row>
    <row r="201" spans="1:4" ht="12.75" customHeight="1" x14ac:dyDescent="0.25">
      <c r="A201" s="9"/>
    </row>
    <row r="202" spans="1:4" ht="12.75" customHeight="1" x14ac:dyDescent="0.25">
      <c r="A202" s="9"/>
    </row>
    <row r="203" spans="1:4" ht="12.75" customHeight="1" x14ac:dyDescent="0.25">
      <c r="B203" s="10"/>
    </row>
    <row r="204" spans="1:4" ht="12.75" customHeight="1" x14ac:dyDescent="0.25">
      <c r="B204" s="9"/>
      <c r="D204" s="10"/>
    </row>
  </sheetData>
  <sheetProtection password="99C2" sheet="1"/>
  <mergeCells count="22">
    <mergeCell ref="P100:P105"/>
    <mergeCell ref="T25:T30"/>
    <mergeCell ref="P30:P33"/>
    <mergeCell ref="P34:P37"/>
    <mergeCell ref="P10:P13"/>
    <mergeCell ref="T31:T35"/>
    <mergeCell ref="P90:P93"/>
    <mergeCell ref="T1:T23"/>
    <mergeCell ref="P94:P99"/>
    <mergeCell ref="Q1:S1"/>
    <mergeCell ref="Q2:S2"/>
    <mergeCell ref="Q3:S3"/>
    <mergeCell ref="P14:P17"/>
    <mergeCell ref="P18:P21"/>
    <mergeCell ref="P22:P25"/>
    <mergeCell ref="P6:P9"/>
    <mergeCell ref="P74:P77"/>
    <mergeCell ref="P78:P81"/>
    <mergeCell ref="P82:P85"/>
    <mergeCell ref="P86:P89"/>
    <mergeCell ref="P26:P29"/>
    <mergeCell ref="P70:P73"/>
  </mergeCells>
  <conditionalFormatting sqref="T1:T23 T25:T30">
    <cfRule type="cellIs" dxfId="2" priority="3" stopIfTrue="1" operator="greaterThan">
      <formula>0</formula>
    </cfRule>
  </conditionalFormatting>
  <conditionalFormatting sqref="T25:T30">
    <cfRule type="cellIs" dxfId="1" priority="2" stopIfTrue="1" operator="greaterThan">
      <formula>0</formula>
    </cfRule>
  </conditionalFormatting>
  <conditionalFormatting sqref="T31:T35">
    <cfRule type="cellIs" dxfId="0" priority="1" stopIfTrue="1" operator="greaterThan">
      <formula>0</formula>
    </cfRule>
  </conditionalFormatting>
  <pageMargins left="0" right="0" top="0" bottom="0" header="0" footer="0"/>
  <pageSetup paperSize="9" fitToWidth="0" fitToHeight="0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Smith  07703 451232   briansmithbsc@gmail.com</dc:creator>
  <dc:description>Powered by Crystal</dc:description>
  <cp:lastModifiedBy>Net</cp:lastModifiedBy>
  <dcterms:created xsi:type="dcterms:W3CDTF">2012-10-09T16:22:42Z</dcterms:created>
  <dcterms:modified xsi:type="dcterms:W3CDTF">2019-02-13T15:06:54Z</dcterms:modified>
</cp:coreProperties>
</file>